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ContentType="application/vnd.openxmlformats-officedocument.vmlDrawing" Extension="v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ContentType="application/vnd.openxmlformats-officedocument.spreadsheetml.comments+xml" PartName="/xl/comments2.xml"/>
  <Override ContentType="application/vnd.openxmlformats-officedocument.drawing+xml" PartName="/xl/drawings/drawing2.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e of Contents" r:id="rId3" sheetId="1"/>
    <sheet name="RPLR" r:id="rId4" sheetId="2"/>
    <sheet name="Enumerations" r:id="rId5" sheetId="3"/>
    <sheet name="MAPPING" r:id="rId6" sheetId="4"/>
  </sheets>
  <definedNames/>
</workbook>
</file>

<file path=xl/comments2.xml><?xml version="1.0" encoding="utf-8"?>
<comments xmlns="http://schemas.openxmlformats.org/spreadsheetml/2006/main">
  <authors>
    <author/>
  </authors>
  <commentList>
    <comment ref="A1" authorId="0">
      <text>
        <t>Related Party Lending Report</t>
      </text>
    </comment>
    <comment ref="A6" authorId="0">
      <text>
        <t>cbi_dim:RNR (Row number)</t>
      </text>
    </comment>
  </commentList>
</comments>
</file>

<file path=xl/sharedStrings.xml><?xml version="1.0" encoding="utf-8"?>
<sst xmlns="http://schemas.openxmlformats.org/spreadsheetml/2006/main" count="237" uniqueCount="123">
  <si>
    <t>RPLR - RPLR</t>
  </si>
  <si>
    <t>Details of Related Party</t>
  </si>
  <si>
    <t>Related Party Category</t>
  </si>
  <si>
    <t>Principal</t>
  </si>
  <si>
    <t>RP 1.1</t>
  </si>
  <si>
    <t>Connected</t>
  </si>
  <si>
    <t>RP 1.2</t>
  </si>
  <si>
    <t>Related Party Code</t>
  </si>
  <si>
    <t>RP 1.3</t>
  </si>
  <si>
    <t>RP 1.4</t>
  </si>
  <si>
    <t>Related Party Name</t>
  </si>
  <si>
    <t>RP 1.5</t>
  </si>
  <si>
    <t>RP 1.6</t>
  </si>
  <si>
    <t>Nature of Connection</t>
  </si>
  <si>
    <t>RP 1.7</t>
  </si>
  <si>
    <t>Details of Exposure</t>
  </si>
  <si>
    <t>Exposure Approved</t>
  </si>
  <si>
    <t>RP 1.8</t>
  </si>
  <si>
    <t>Exposure Drawn Down</t>
  </si>
  <si>
    <t>RP 1.9</t>
  </si>
  <si>
    <t>Exposure Outstanding</t>
  </si>
  <si>
    <t>RP 1.10</t>
  </si>
  <si>
    <t>6(i) III &amp; IV Non-Credit Institution Exemption Amount</t>
  </si>
  <si>
    <t>RP 1.11</t>
  </si>
  <si>
    <t>6(i) III, IV, V, VI Credit Institution Exclusion Amount</t>
  </si>
  <si>
    <t>RP 1.12</t>
  </si>
  <si>
    <t>Net Exposure Outstanding</t>
  </si>
  <si>
    <t>RP 1.13</t>
  </si>
  <si>
    <t>Exposure Limits</t>
  </si>
  <si>
    <t>Own Funds</t>
  </si>
  <si>
    <t>RP 1.14</t>
  </si>
  <si>
    <t>Net Exposure outstanding as % of Own Funds</t>
  </si>
  <si>
    <t>RP 1.15</t>
  </si>
  <si>
    <t>Performance Information</t>
  </si>
  <si>
    <t>Arrears Balance</t>
  </si>
  <si>
    <t>RP 1.16</t>
  </si>
  <si>
    <t>No of Payments in Arrears</t>
  </si>
  <si>
    <t>RP 1.17</t>
  </si>
  <si>
    <t>Individual Impairment Provision</t>
  </si>
  <si>
    <t>RP 1.18</t>
  </si>
  <si>
    <t>Facility Restructured</t>
  </si>
  <si>
    <t>RP 1.19</t>
  </si>
  <si>
    <t>Rows "mandatory" (oa01)</t>
  </si>
  <si>
    <t>Metrics</t>
  </si>
  <si>
    <t>cbi_dim:BAS (Base)</t>
  </si>
  <si>
    <t>cbi_dim:DRP (Details of Related Party)</t>
  </si>
  <si>
    <t>cbi_dim:MCY (Main category)</t>
  </si>
  <si>
    <t>cbi_met:mi1 (Exposure Approved)</t>
  </si>
  <si>
    <t>cbi_BA:x3 (Party Lending)</t>
  </si>
  <si>
    <t>cbi_MC:x2 (Details of Exposure)</t>
  </si>
  <si>
    <t>cbi_met:mi2 (Exposure Drawn Down)</t>
  </si>
  <si>
    <t>cbi_met:mi4 (6(i) III &amp; IV Non-Credit Institution Exemption Amount)</t>
  </si>
  <si>
    <t>cbi_met:mi3 (Exposure Outstanding)</t>
  </si>
  <si>
    <t>cbi_met:mi6 (Net Exposure Outstanding)</t>
  </si>
  <si>
    <t>cbi_met:mi5 (6(i) III, IV, V, VI Credit Institution Exclusion Amount)</t>
  </si>
  <si>
    <t>cbi_met:ri1 (No of Payments in Arrears)</t>
  </si>
  <si>
    <t>cbi_MC:x4 (Performance Information)</t>
  </si>
  <si>
    <t>cbi_met:mi9 (Individual Impairment Provision)</t>
  </si>
  <si>
    <t>cbi_met:bi1 (Facility Restructured)</t>
  </si>
  <si>
    <t>cbi_met:mi8 (Arrears Balance)</t>
  </si>
  <si>
    <t>cbi_met:pi1 (Net Exposure outstanding as % of Own Funds)</t>
  </si>
  <si>
    <t>cbi_MC:x3 (Exposure Limits)</t>
  </si>
  <si>
    <t>cbi_met:mi7 (Own Funds)</t>
  </si>
  <si>
    <t>cbi_met:ei3 (Nature of Connection) [cbi_RP:cbi_RP3]</t>
  </si>
  <si>
    <t>cbi_MC:x1 (Details of Related Party)</t>
  </si>
  <si>
    <t>cbi_met:si4 (Name of the connected related party)</t>
  </si>
  <si>
    <t>cbi_RP:x11 (Related Party Name)</t>
  </si>
  <si>
    <t>cbi_met:si3 (Name of the principal related party)</t>
  </si>
  <si>
    <t>cbi_met:si1 (Person/Entity code of the principal related party)</t>
  </si>
  <si>
    <t>cbi_RP:x10 (Related Party Code)</t>
  </si>
  <si>
    <t>cbi_met:si2 (Person/Entity code of the connected related party)</t>
  </si>
  <si>
    <t>cbi_met:ei2 (Connected related party) [cbi_ZZ:cbi_ZZ2]</t>
  </si>
  <si>
    <t>cbi_RP:x9 (Related Party Category)</t>
  </si>
  <si>
    <t>cbi_met:ei1 (Principal related party) [cbi_ZZ:cbi_ZZ1]</t>
  </si>
  <si>
    <t>cbi_ZZ:x1 (1)</t>
  </si>
  <si>
    <t>cbi_ZZ:x2 (2)</t>
  </si>
  <si>
    <t>cbi_ZZ:x3 (3)</t>
  </si>
  <si>
    <t>cbi_ZZ:x4 (4)</t>
  </si>
  <si>
    <t>cbi_ZZ:x5 (A)</t>
  </si>
  <si>
    <t>cbi_ZZ:x6 (B)</t>
  </si>
  <si>
    <t>cbi_ZZ:x7 (C)</t>
  </si>
  <si>
    <t>cbi_ZZ:x8 (D)</t>
  </si>
  <si>
    <t>cbi_ZZ:x9 (E)</t>
  </si>
  <si>
    <t>cbi_ZZ:x10 (F)</t>
  </si>
  <si>
    <t>cbi_ZZ:x11 (Total)</t>
  </si>
  <si>
    <t>cbi_RP:x1 (Total)</t>
  </si>
  <si>
    <t>cbi_RP:x4 (Spouse)</t>
  </si>
  <si>
    <t>cbi_RP:x5 (Domestic Partner)</t>
  </si>
  <si>
    <t>cbi_RP:x6 (Child)</t>
  </si>
  <si>
    <t>cbi_RP:x7 (Control)</t>
  </si>
  <si>
    <t>cbi_RP:x8 (Interconnectiveness)</t>
  </si>
  <si>
    <t>cbi_RP:x12 (Exposure of Principal)</t>
  </si>
  <si>
    <t>cbi_RP:x13 (Joint)</t>
  </si>
  <si>
    <t>Related Party Lending Return [rplr]</t>
  </si>
  <si>
    <t>Template code</t>
  </si>
  <si>
    <t>Description</t>
  </si>
  <si>
    <t>tg01</t>
  </si>
  <si>
    <t>Related Party Lending Report</t>
  </si>
  <si>
    <t>RPLR</t>
  </si>
  <si>
    <t>rplr</t>
  </si>
  <si>
    <t>DATA</t>
  </si>
  <si>
    <t>7</t>
  </si>
  <si>
    <t>ROW</t>
  </si>
  <si>
    <t>DATAEND</t>
  </si>
  <si>
    <t>2</t>
  </si>
  <si>
    <t>COLUMN</t>
  </si>
  <si>
    <t>20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</si>
  <si>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</si>
  <si>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</si>
  <si>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</si>
  <si>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</si>
  <si>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</si>
  <si>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</si>
  <si>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</si>
  <si>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</si>
  <si>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</si>
  <si>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3</t>
  </si>
  <si>
    <t>4</t>
  </si>
  <si>
    <t>5</t>
  </si>
  <si>
    <t>6</t>
  </si>
  <si>
    <t>8</t>
  </si>
  <si>
    <t>9</t>
  </si>
  <si>
    <t>10</t>
  </si>
</sst>
</file>

<file path=xl/styles.xml><?xml version="1.0" encoding="utf-8"?>
<styleSheet xmlns="http://schemas.openxmlformats.org/spreadsheetml/2006/main">
  <numFmts count="0"/>
  <fonts count="4">
    <font>
      <sz val="11.00"/>
      <color rgb="FF000000"/>
      <name val="Calibri"/>
    </font>
    <font>
      <sz val="9.00"/>
      <color rgb="FF000000"/>
      <name val="Calibri"/>
    </font>
    <font>
      <u/>
      <sz val="9.00"/>
      <color rgb="0000FF"/>
      <name val="Calibri"/>
    </font>
    <font>
      <b/>
      <sz val="9.0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BBBBBB"/>
      </patternFill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CCCCCC"/>
      </left>
      <right style="thin">
        <color rgb="CCCCCC"/>
      </right>
      <top style="thin">
        <color rgb="CCCCCC"/>
      </top>
      <bottom style="thin">
        <color rgb="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Alignment="1">
      <alignment horizontal="center" vertical="center" wrapText="true"/>
    </xf>
    <xf numFmtId="0" fontId="2" fillId="0" borderId="0" xfId="0" applyAlignment="1">
      <alignment horizontal="Left"/>
    </xf>
    <xf numFmtId="0" fontId="0" fillId="0" borderId="1" xfId="0" applyBorder="1"/>
    <xf numFmtId="0" fontId="1" fillId="2" borderId="1" xfId="0" applyBorder="1" applyAlignment="1">
      <alignment horizontal="center" vertical="center" wrapText="true"/>
    </xf>
    <xf numFmtId="0" fontId="3" fillId="2" borderId="1" xfId="0" applyBorder="1" applyAlignment="1">
      <alignment horizontal="center" vertical="center" wrapText="true"/>
    </xf>
    <xf numFmtId="0" fontId="1" fillId="0" borderId="1" xfId="0" applyBorder="1" applyAlignment="1">
      <alignment horizontal="center" vertical="center" wrapText="true"/>
    </xf>
    <xf numFmtId="0" fontId="0" fillId="0" borderId="2" xfId="0" applyBorder="1"/>
    <xf numFmtId="0" fontId="1" fillId="0" borderId="2" xfId="0" applyBorder="1" applyAlignment="1">
      <alignment horizontal="center" vertical="center" wrapText="true"/>
    </xf>
    <xf numFmtId="0" fontId="1" fillId="2" borderId="1" xfId="0" applyBorder="1" applyAlignment="1">
      <alignment horizontal="left" vertical="center" wrapText="true"/>
    </xf>
    <xf numFmtId="0" fontId="1" fillId="2" borderId="1" xfId="0" applyBorder="1" applyAlignment="1">
      <alignment indent="1"/>
    </xf>
    <xf numFmtId="0" fontId="2" fillId="2" borderId="1" xfId="0" applyBorder="1" applyAlignment="1">
      <alignment horizontal="Left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2.xml><?xml version="1.0" encoding="utf-8"?>
<xdr:wsDr xmlns:xdr="http://schemas.openxmlformats.org/drawingml/2006/spreadsheetDrawing"/>
</file>

<file path=xl/worksheets/_rels/sheet2.xml.rels><?xml version="1.0" encoding="UTF-8" standalone="no"?><Relationships xmlns="http://schemas.openxmlformats.org/package/2006/relationships"><Relationship Id="d" Target="../drawings/drawing2.xml" Type="http://schemas.openxmlformats.org/officeDocument/2006/relationships/drawing" /><Relationship Id="c" Target="../comments2.xml" Type="http://schemas.openxmlformats.org/officeDocument/2006/relationships/comments" /><Relationship Id="v" Target="../drawings/vmlDrawing2.vml" Type="http://schemas.openxmlformats.org/officeDocument/2006/relationships/vmlDrawing" 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00.0" outlineLevel="0" customWidth="true" bestFit="false"/>
    <col min="3" max="3" width="15.0" outlineLevel="0" customWidth="true" bestFit="false"/>
  </cols>
  <sheetData>
    <row r="1">
      <c r="A1" t="s">
        <v>93</v>
      </c>
    </row>
    <row r="3" ht="11.0" customHeight="1">
      <c r="C3" s="4" t="s">
        <v>97</v>
      </c>
    </row>
    <row r="4" ht="11.0" customHeight="1">
      <c r="A4" s="5" t="s">
        <v>94</v>
      </c>
      <c r="B4" s="5" t="s">
        <v>95</v>
      </c>
      <c r="C4" s="4" t="s">
        <v>99</v>
      </c>
    </row>
    <row r="5" ht="11.0" customHeight="1">
      <c r="A5" s="9" t="s">
        <v>96</v>
      </c>
      <c r="B5" s="9" t="s">
        <v>97</v>
      </c>
    </row>
    <row r="6" ht="11.0" customHeight="1">
      <c r="A6" s="11" t="s">
        <v>98</v>
      </c>
      <c r="B6" s="10" t="s">
        <v>98</v>
      </c>
      <c r="C6" s="2" t="s">
        <v>98</v>
      </c>
    </row>
    <row r="7"/>
  </sheetData>
  <hyperlinks>
    <hyperlink ref="A6" location="'RPLR'!A1"/>
    <hyperlink ref="C6" location="'RPLR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B7" activeCellId="0" sqref="B7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  <col min="8" max="8" width="15.0" outlineLevel="0" customWidth="true" bestFit="false"/>
    <col min="9" max="9" width="15.0" outlineLevel="0" customWidth="true" bestFit="false"/>
    <col min="10" max="10" width="15.0" outlineLevel="0" customWidth="true" bestFit="false"/>
    <col min="11" max="11" width="15.0" outlineLevel="0" customWidth="true" bestFit="false"/>
    <col min="12" max="12" width="15.0" outlineLevel="0" customWidth="true" bestFit="false"/>
    <col min="13" max="13" width="15.0" outlineLevel="0" customWidth="true" bestFit="false"/>
    <col min="14" max="14" width="15.0" outlineLevel="0" customWidth="true" bestFit="false"/>
    <col min="15" max="15" width="15.0" outlineLevel="0" customWidth="true" bestFit="false"/>
    <col min="16" max="16" width="15.0" outlineLevel="0" customWidth="true" bestFit="false"/>
    <col min="17" max="17" width="15.0" outlineLevel="0" customWidth="true" bestFit="false"/>
    <col min="18" max="18" width="15.0" outlineLevel="0" customWidth="true" bestFit="false"/>
    <col min="19" max="19" width="15.0" outlineLevel="0" customWidth="true" bestFit="false"/>
    <col min="20" max="20" width="15.0" outlineLevel="0" customWidth="true" bestFit="false"/>
  </cols>
  <sheetData>
    <row r="1" ht="12.0" customHeight="1">
      <c r="A1" s="2" t="s">
        <v>0</v>
      </c>
    </row>
    <row r="3" ht="11.0" customHeight="1">
      <c r="B3" s="4" t="s">
        <v>1</v>
      </c>
      <c r="C3" s="3"/>
      <c r="D3" s="3"/>
      <c r="E3" s="3"/>
      <c r="F3" s="3"/>
      <c r="G3" s="3"/>
      <c r="H3" s="3"/>
      <c r="I3" s="4" t="s">
        <v>15</v>
      </c>
      <c r="J3" s="3"/>
      <c r="K3" s="3"/>
      <c r="L3" s="3"/>
      <c r="M3" s="3"/>
      <c r="N3" s="3"/>
      <c r="O3" s="4" t="s">
        <v>28</v>
      </c>
      <c r="P3" s="3"/>
      <c r="Q3" s="4" t="s">
        <v>33</v>
      </c>
      <c r="R3" s="3"/>
      <c r="S3" s="3"/>
      <c r="T3" s="3"/>
    </row>
    <row r="4" ht="11.0" customHeight="1">
      <c r="B4" s="4" t="s">
        <v>2</v>
      </c>
      <c r="C4" s="3"/>
      <c r="D4" s="4" t="s">
        <v>7</v>
      </c>
      <c r="E4" s="3"/>
      <c r="F4" s="4" t="s">
        <v>10</v>
      </c>
      <c r="G4" s="3"/>
      <c r="H4" s="4" t="s">
        <v>13</v>
      </c>
      <c r="I4" s="4" t="s">
        <v>16</v>
      </c>
      <c r="J4" s="4" t="s">
        <v>18</v>
      </c>
      <c r="K4" s="4" t="s">
        <v>20</v>
      </c>
      <c r="L4" s="4" t="s">
        <v>22</v>
      </c>
      <c r="M4" s="4" t="s">
        <v>24</v>
      </c>
      <c r="N4" s="4" t="s">
        <v>26</v>
      </c>
      <c r="O4" s="4" t="s">
        <v>29</v>
      </c>
      <c r="P4" s="4" t="s">
        <v>31</v>
      </c>
      <c r="Q4" s="4" t="s">
        <v>34</v>
      </c>
      <c r="R4" s="4" t="s">
        <v>36</v>
      </c>
      <c r="S4" s="4" t="s">
        <v>38</v>
      </c>
      <c r="T4" s="4" t="s">
        <v>40</v>
      </c>
    </row>
    <row r="5" ht="11.0" customHeight="1">
      <c r="B5" s="4" t="s">
        <v>3</v>
      </c>
      <c r="C5" s="4" t="s">
        <v>5</v>
      </c>
      <c r="D5" s="4" t="s">
        <v>3</v>
      </c>
      <c r="E5" s="4" t="s">
        <v>5</v>
      </c>
      <c r="F5" s="4" t="s">
        <v>3</v>
      </c>
      <c r="G5" s="4" t="s">
        <v>5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ht="15.0" customHeight="1">
      <c r="A6" s="4" t="s">
        <v>42</v>
      </c>
      <c r="B6" s="5" t="s">
        <v>4</v>
      </c>
      <c r="C6" s="5" t="s">
        <v>6</v>
      </c>
      <c r="D6" s="5" t="s">
        <v>8</v>
      </c>
      <c r="E6" s="5" t="s">
        <v>9</v>
      </c>
      <c r="F6" s="5" t="s">
        <v>11</v>
      </c>
      <c r="G6" s="5" t="s">
        <v>12</v>
      </c>
      <c r="H6" s="5" t="s">
        <v>14</v>
      </c>
      <c r="I6" s="5" t="s">
        <v>17</v>
      </c>
      <c r="J6" s="5" t="s">
        <v>19</v>
      </c>
      <c r="K6" s="5" t="s">
        <v>21</v>
      </c>
      <c r="L6" s="5" t="s">
        <v>23</v>
      </c>
      <c r="M6" s="5" t="s">
        <v>25</v>
      </c>
      <c r="N6" s="5" t="s">
        <v>27</v>
      </c>
      <c r="O6" s="5" t="s">
        <v>30</v>
      </c>
      <c r="P6" s="5" t="s">
        <v>32</v>
      </c>
      <c r="Q6" s="5" t="s">
        <v>35</v>
      </c>
      <c r="R6" s="5" t="s">
        <v>37</v>
      </c>
      <c r="S6" s="5" t="s">
        <v>39</v>
      </c>
      <c r="T6" s="5" t="s">
        <v>41</v>
      </c>
    </row>
    <row r="7" ht="15.0" customHeight="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ht="11.0" customHeight="1">
      <c r="A8" s="8" t="s">
        <v>43</v>
      </c>
      <c r="B8" s="8" t="s">
        <v>73</v>
      </c>
      <c r="C8" s="8" t="s">
        <v>71</v>
      </c>
      <c r="D8" s="8" t="s">
        <v>68</v>
      </c>
      <c r="E8" s="8" t="s">
        <v>70</v>
      </c>
      <c r="F8" s="8" t="s">
        <v>67</v>
      </c>
      <c r="G8" s="8" t="s">
        <v>65</v>
      </c>
      <c r="H8" s="8" t="s">
        <v>63</v>
      </c>
      <c r="I8" s="8" t="s">
        <v>47</v>
      </c>
      <c r="J8" s="8" t="s">
        <v>50</v>
      </c>
      <c r="K8" s="8" t="s">
        <v>52</v>
      </c>
      <c r="L8" s="8" t="s">
        <v>51</v>
      </c>
      <c r="M8" s="8" t="s">
        <v>54</v>
      </c>
      <c r="N8" s="8" t="s">
        <v>53</v>
      </c>
      <c r="O8" s="8" t="s">
        <v>62</v>
      </c>
      <c r="P8" s="8" t="s">
        <v>60</v>
      </c>
      <c r="Q8" s="8" t="s">
        <v>59</v>
      </c>
      <c r="R8" s="8" t="s">
        <v>55</v>
      </c>
      <c r="S8" s="8" t="s">
        <v>57</v>
      </c>
      <c r="T8" s="8" t="s">
        <v>58</v>
      </c>
    </row>
    <row r="9" ht="11.0" customHeight="1">
      <c r="A9" s="8" t="s">
        <v>44</v>
      </c>
      <c r="B9" s="8" t="s">
        <v>48</v>
      </c>
      <c r="C9" s="8" t="s">
        <v>48</v>
      </c>
      <c r="D9" s="8" t="s">
        <v>48</v>
      </c>
      <c r="E9" s="8" t="s">
        <v>48</v>
      </c>
      <c r="F9" s="8" t="s">
        <v>48</v>
      </c>
      <c r="G9" s="8" t="s">
        <v>48</v>
      </c>
      <c r="H9" s="8" t="s">
        <v>48</v>
      </c>
      <c r="I9" s="8" t="s">
        <v>48</v>
      </c>
      <c r="J9" s="8" t="s">
        <v>48</v>
      </c>
      <c r="K9" s="8" t="s">
        <v>48</v>
      </c>
      <c r="L9" s="8" t="s">
        <v>48</v>
      </c>
      <c r="M9" s="8" t="s">
        <v>48</v>
      </c>
      <c r="N9" s="8" t="s">
        <v>48</v>
      </c>
      <c r="O9" s="8" t="s">
        <v>48</v>
      </c>
      <c r="P9" s="8" t="s">
        <v>48</v>
      </c>
      <c r="Q9" s="8" t="s">
        <v>48</v>
      </c>
      <c r="R9" s="8" t="s">
        <v>48</v>
      </c>
      <c r="S9" s="8" t="s">
        <v>48</v>
      </c>
      <c r="T9" s="8" t="s">
        <v>48</v>
      </c>
    </row>
    <row r="10" ht="11.0" customHeight="1">
      <c r="A10" s="8" t="s">
        <v>45</v>
      </c>
      <c r="B10" s="8" t="s">
        <v>72</v>
      </c>
      <c r="C10" s="8" t="s">
        <v>72</v>
      </c>
      <c r="D10" s="8" t="s">
        <v>69</v>
      </c>
      <c r="E10" s="8" t="s">
        <v>69</v>
      </c>
      <c r="F10" s="8" t="s">
        <v>66</v>
      </c>
      <c r="G10" s="8" t="s">
        <v>66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ht="11.0" customHeight="1">
      <c r="A11" s="8" t="s">
        <v>46</v>
      </c>
      <c r="B11" s="8" t="s">
        <v>64</v>
      </c>
      <c r="C11" s="8" t="s">
        <v>64</v>
      </c>
      <c r="D11" s="8" t="s">
        <v>64</v>
      </c>
      <c r="E11" s="8" t="s">
        <v>64</v>
      </c>
      <c r="F11" s="8" t="s">
        <v>64</v>
      </c>
      <c r="G11" s="8" t="s">
        <v>64</v>
      </c>
      <c r="H11" s="8" t="s">
        <v>64</v>
      </c>
      <c r="I11" s="8" t="s">
        <v>49</v>
      </c>
      <c r="J11" s="8" t="s">
        <v>49</v>
      </c>
      <c r="K11" s="8" t="s">
        <v>49</v>
      </c>
      <c r="L11" s="8" t="s">
        <v>49</v>
      </c>
      <c r="M11" s="8" t="s">
        <v>49</v>
      </c>
      <c r="N11" s="8" t="s">
        <v>49</v>
      </c>
      <c r="O11" s="8" t="s">
        <v>61</v>
      </c>
      <c r="P11" s="8" t="s">
        <v>61</v>
      </c>
      <c r="Q11" s="8" t="s">
        <v>56</v>
      </c>
      <c r="R11" s="8" t="s">
        <v>56</v>
      </c>
      <c r="S11" s="8" t="s">
        <v>56</v>
      </c>
      <c r="T11" s="8" t="s">
        <v>56</v>
      </c>
    </row>
  </sheetData>
  <mergeCells>
    <mergeCell ref="B4:C4"/>
    <mergeCell ref="S4:S5"/>
    <mergeCell ref="Q3:T3"/>
    <mergeCell ref="T4:T5"/>
    <mergeCell ref="D4:E4"/>
    <mergeCell ref="B3:H3"/>
    <mergeCell ref="O4:O5"/>
    <mergeCell ref="P4:P5"/>
    <mergeCell ref="O3:P3"/>
    <mergeCell ref="Q4:Q5"/>
    <mergeCell ref="R4:R5"/>
    <mergeCell ref="K4:K5"/>
    <mergeCell ref="L4:L5"/>
    <mergeCell ref="I3:N3"/>
    <mergeCell ref="M4:M5"/>
    <mergeCell ref="N4:N5"/>
    <mergeCell ref="F4:G4"/>
    <mergeCell ref="H4:H5"/>
    <mergeCell ref="I4:I5"/>
    <mergeCell ref="J4:J5"/>
  </mergeCells>
  <dataValidations count="16">
    <dataValidation sqref="A7:A7" type="custom" allowBlank="true" showDropDown="false" errorStyle="stop" showErrorMessage="true" errorTitle="Error" error="Data is of incorrect type!">
      <formula1>mod(A7,1)=0</formula1>
    </dataValidation>
    <dataValidation sqref="B7:B7" type="list" allowBlank="true" showDropDown="false" errorStyle="stop" showErrorMessage="true" errorTitle="Error" error="Data is of incorrect type!">
      <formula1>'Enumerations'!$A$1:$D$1</formula1>
    </dataValidation>
    <dataValidation sqref="C7:C7" type="list" allowBlank="true" showDropDown="false" errorStyle="stop" showErrorMessage="true" errorTitle="Error" error="Data is of incorrect type!">
      <formula1>'Enumerations'!$A$2:$G$2</formula1>
    </dataValidation>
    <dataValidation sqref="H7:H7" type="list" allowBlank="true" showDropDown="false" errorStyle="stop" showErrorMessage="true" errorTitle="Error" error="Data is of incorrect type!">
      <formula1>'Enumerations'!$A$3:$H$3</formula1>
    </dataValidation>
    <dataValidation sqref="I7:I7" type="custom" allowBlank="true" showDropDown="false" errorStyle="stop" showErrorMessage="true" errorTitle="Error" error="Data is of incorrect type!">
      <formula1>IsNumber(I7)</formula1>
    </dataValidation>
    <dataValidation sqref="J7:J7" type="custom" allowBlank="true" showDropDown="false" errorStyle="stop" showErrorMessage="true" errorTitle="Error" error="Data is of incorrect type!">
      <formula1>IsNumber(J7)</formula1>
    </dataValidation>
    <dataValidation sqref="K7:K7" type="custom" allowBlank="true" showDropDown="false" errorStyle="stop" showErrorMessage="true" errorTitle="Error" error="Data is of incorrect type!">
      <formula1>IsNumber(K7)</formula1>
    </dataValidation>
    <dataValidation sqref="L7:L7" type="custom" allowBlank="true" showDropDown="false" errorStyle="stop" showErrorMessage="true" errorTitle="Error" error="Data is of incorrect type!">
      <formula1>IsNumber(L7)</formula1>
    </dataValidation>
    <dataValidation sqref="M7:M7" type="custom" allowBlank="true" showDropDown="false" errorStyle="stop" showErrorMessage="true" errorTitle="Error" error="Data is of incorrect type!">
      <formula1>IsNumber(M7)</formula1>
    </dataValidation>
    <dataValidation sqref="N7:N7" type="custom" allowBlank="true" showDropDown="false" errorStyle="stop" showErrorMessage="true" errorTitle="Error" error="Data is of incorrect type!">
      <formula1>IsNumber(N7)</formula1>
    </dataValidation>
    <dataValidation sqref="O7:O7" type="custom" allowBlank="true" showDropDown="false" errorStyle="stop" showErrorMessage="true" errorTitle="Error" error="Data is of incorrect type!">
      <formula1>IsNumber(O7)</formula1>
    </dataValidation>
    <dataValidation sqref="P7:P7" type="custom" allowBlank="true" showDropDown="false" errorStyle="stop" showErrorMessage="true" errorTitle="Error" error="Data is of incorrect type!">
      <formula1>IsNumber(P7)</formula1>
    </dataValidation>
    <dataValidation sqref="Q7:Q7" type="custom" allowBlank="true" showDropDown="false" errorStyle="stop" showErrorMessage="true" errorTitle="Error" error="Data is of incorrect type!">
      <formula1>IsNumber(Q7)</formula1>
    </dataValidation>
    <dataValidation sqref="R7:R7" type="custom" allowBlank="true" showDropDown="false" errorStyle="stop" showErrorMessage="true" errorTitle="Error" error="Data is of incorrect type!">
      <formula1>IsNumber(R7)</formula1>
    </dataValidation>
    <dataValidation sqref="S7:S7" type="custom" allowBlank="true" showDropDown="false" errorStyle="stop" showErrorMessage="true" errorTitle="Error" error="Data is of incorrect type!">
      <formula1>IsNumber(S7)</formula1>
    </dataValidation>
    <dataValidation sqref="T7:T7" type="custom" allowBlank="true" showDropDown="false" errorStyle="stop" showErrorMessage="true" errorTitle="Error" error="Data is of incorrect type!">
      <formula1>isLogical(T7)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/>
  </sheetViews>
  <sheetFormatPr defaultRowHeight="15.0"/>
  <sheetData>
    <row r="1">
      <c r="A1" t="s">
        <v>74</v>
      </c>
      <c r="B1" t="s">
        <v>75</v>
      </c>
      <c r="C1" t="s">
        <v>76</v>
      </c>
      <c r="D1" t="s">
        <v>77</v>
      </c>
    </row>
    <row r="2">
      <c r="A2" t="s">
        <v>78</v>
      </c>
      <c r="B2" t="s">
        <v>79</v>
      </c>
      <c r="C2" t="s">
        <v>80</v>
      </c>
      <c r="D2" t="s">
        <v>81</v>
      </c>
      <c r="E2" t="s">
        <v>82</v>
      </c>
      <c r="F2" t="s">
        <v>83</v>
      </c>
      <c r="G2" t="s">
        <v>84</v>
      </c>
    </row>
    <row r="3">
      <c r="A3" t="s">
        <v>85</v>
      </c>
      <c r="B3" t="s">
        <v>86</v>
      </c>
      <c r="C3" t="s">
        <v>87</v>
      </c>
      <c r="D3" t="s">
        <v>88</v>
      </c>
      <c r="E3" t="s">
        <v>89</v>
      </c>
      <c r="F3" t="s">
        <v>90</v>
      </c>
      <c r="G3" t="s">
        <v>91</v>
      </c>
      <c r="H3" t="s">
        <v>92</v>
      </c>
    </row>
  </sheetData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/>
  </sheetViews>
  <sheetFormatPr defaultRowHeight="15.0"/>
  <sheetData>
    <row r="1">
      <c r="A1" t="s">
        <v>98</v>
      </c>
      <c r="B1" t="s">
        <v>100</v>
      </c>
      <c r="C1" t="s">
        <v>101</v>
      </c>
      <c r="D1" t="s">
        <v>102</v>
      </c>
    </row>
    <row r="2">
      <c r="A2" t="s">
        <v>98</v>
      </c>
      <c r="B2" t="s">
        <v>103</v>
      </c>
      <c r="C2" t="s">
        <v>101</v>
      </c>
      <c r="D2" t="s">
        <v>102</v>
      </c>
    </row>
    <row r="3">
      <c r="A3" t="s">
        <v>98</v>
      </c>
      <c r="B3" t="s">
        <v>100</v>
      </c>
      <c r="C3" t="s">
        <v>104</v>
      </c>
      <c r="D3" t="s">
        <v>105</v>
      </c>
    </row>
    <row r="4">
      <c r="A4" t="s">
        <v>98</v>
      </c>
      <c r="B4" t="s">
        <v>103</v>
      </c>
      <c r="C4" t="s">
        <v>106</v>
      </c>
      <c r="D4" t="s">
        <v>105</v>
      </c>
    </row>
    <row r="5">
      <c r="A5" t="s">
        <v>98</v>
      </c>
      <c r="B5" t="s">
        <v>4</v>
      </c>
      <c r="C5" t="s">
        <v>104</v>
      </c>
      <c r="D5" t="s">
        <v>105</v>
      </c>
    </row>
    <row r="6">
      <c r="A6" t="s">
        <v>98</v>
      </c>
      <c r="B6" t="s">
        <v>21</v>
      </c>
      <c r="C6" t="s">
        <v>107</v>
      </c>
      <c r="D6" t="s">
        <v>105</v>
      </c>
    </row>
    <row r="7">
      <c r="A7" t="s">
        <v>98</v>
      </c>
      <c r="B7" t="s">
        <v>23</v>
      </c>
      <c r="C7" t="s">
        <v>108</v>
      </c>
      <c r="D7" t="s">
        <v>105</v>
      </c>
    </row>
    <row r="8">
      <c r="A8" t="s">
        <v>98</v>
      </c>
      <c r="B8" t="s">
        <v>25</v>
      </c>
      <c r="C8" t="s">
        <v>109</v>
      </c>
      <c r="D8" t="s">
        <v>105</v>
      </c>
    </row>
    <row r="9">
      <c r="A9" t="s">
        <v>98</v>
      </c>
      <c r="B9" t="s">
        <v>27</v>
      </c>
      <c r="C9" t="s">
        <v>110</v>
      </c>
      <c r="D9" t="s">
        <v>105</v>
      </c>
    </row>
    <row r="10">
      <c r="A10" t="s">
        <v>98</v>
      </c>
      <c r="B10" t="s">
        <v>30</v>
      </c>
      <c r="C10" t="s">
        <v>111</v>
      </c>
      <c r="D10" t="s">
        <v>105</v>
      </c>
    </row>
    <row r="11">
      <c r="A11" t="s">
        <v>98</v>
      </c>
      <c r="B11" t="s">
        <v>32</v>
      </c>
      <c r="C11" t="s">
        <v>112</v>
      </c>
      <c r="D11" t="s">
        <v>105</v>
      </c>
    </row>
    <row r="12">
      <c r="A12" t="s">
        <v>98</v>
      </c>
      <c r="B12" t="s">
        <v>35</v>
      </c>
      <c r="C12" t="s">
        <v>113</v>
      </c>
      <c r="D12" t="s">
        <v>105</v>
      </c>
    </row>
    <row r="13">
      <c r="A13" t="s">
        <v>98</v>
      </c>
      <c r="B13" t="s">
        <v>37</v>
      </c>
      <c r="C13" t="s">
        <v>114</v>
      </c>
      <c r="D13" t="s">
        <v>105</v>
      </c>
    </row>
    <row r="14">
      <c r="A14" t="s">
        <v>98</v>
      </c>
      <c r="B14" t="s">
        <v>39</v>
      </c>
      <c r="C14" t="s">
        <v>115</v>
      </c>
      <c r="D14" t="s">
        <v>105</v>
      </c>
    </row>
    <row r="15">
      <c r="A15" t="s">
        <v>98</v>
      </c>
      <c r="B15" t="s">
        <v>41</v>
      </c>
      <c r="C15" t="s">
        <v>106</v>
      </c>
      <c r="D15" t="s">
        <v>105</v>
      </c>
    </row>
    <row r="16">
      <c r="A16" t="s">
        <v>98</v>
      </c>
      <c r="B16" t="s">
        <v>6</v>
      </c>
      <c r="C16" t="s">
        <v>116</v>
      </c>
      <c r="D16" t="s">
        <v>105</v>
      </c>
    </row>
    <row r="17">
      <c r="A17" t="s">
        <v>98</v>
      </c>
      <c r="B17" t="s">
        <v>8</v>
      </c>
      <c r="C17" t="s">
        <v>117</v>
      </c>
      <c r="D17" t="s">
        <v>105</v>
      </c>
    </row>
    <row r="18">
      <c r="A18" t="s">
        <v>98</v>
      </c>
      <c r="B18" t="s">
        <v>9</v>
      </c>
      <c r="C18" t="s">
        <v>118</v>
      </c>
      <c r="D18" t="s">
        <v>105</v>
      </c>
    </row>
    <row r="19">
      <c r="A19" t="s">
        <v>98</v>
      </c>
      <c r="B19" t="s">
        <v>11</v>
      </c>
      <c r="C19" t="s">
        <v>119</v>
      </c>
      <c r="D19" t="s">
        <v>105</v>
      </c>
    </row>
    <row r="20">
      <c r="A20" t="s">
        <v>98</v>
      </c>
      <c r="B20" t="s">
        <v>12</v>
      </c>
      <c r="C20" t="s">
        <v>101</v>
      </c>
      <c r="D20" t="s">
        <v>105</v>
      </c>
    </row>
    <row r="21">
      <c r="A21" t="s">
        <v>98</v>
      </c>
      <c r="B21" t="s">
        <v>14</v>
      </c>
      <c r="C21" t="s">
        <v>120</v>
      </c>
      <c r="D21" t="s">
        <v>105</v>
      </c>
    </row>
    <row r="22">
      <c r="A22" t="s">
        <v>98</v>
      </c>
      <c r="B22" t="s">
        <v>17</v>
      </c>
      <c r="C22" t="s">
        <v>121</v>
      </c>
      <c r="D22" t="s">
        <v>105</v>
      </c>
    </row>
    <row r="23">
      <c r="A23" t="s">
        <v>98</v>
      </c>
      <c r="B23" t="s">
        <v>19</v>
      </c>
      <c r="C23" t="s">
        <v>122</v>
      </c>
      <c r="D23" t="s">
        <v>105</v>
      </c>
    </row>
  </sheetData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matter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matter</dc:creator>
  <dcterms:created xsi:type="dcterms:W3CDTF">2025-03-19T15:03:23.613Z</dcterms:created>
</cp:coreProperties>
</file>